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 refMode="R1C1"/>
</workbook>
</file>

<file path=xl/calcChain.xml><?xml version="1.0" encoding="utf-8"?>
<calcChain xmlns="http://schemas.openxmlformats.org/spreadsheetml/2006/main">
  <c r="G27" i="1"/>
</calcChain>
</file>

<file path=xl/sharedStrings.xml><?xml version="1.0" encoding="utf-8"?>
<sst xmlns="http://schemas.openxmlformats.org/spreadsheetml/2006/main" count="43" uniqueCount="35">
  <si>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</si>
  <si>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</si>
  <si>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</si>
  <si>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</si>
  <si>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</si>
  <si>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</si>
  <si>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</si>
  <si>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</si>
  <si>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</si>
  <si>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</si>
  <si>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</si>
  <si>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</si>
  <si>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</si>
  <si>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</si>
  <si>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</si>
  <si>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</si>
  <si>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</si>
  <si>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</si>
  <si>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</si>
  <si>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</si>
  <si>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</si>
  <si>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напиток</t>
  </si>
  <si>
    <t>горячий напиток</t>
  </si>
  <si>
    <t>фрукты</t>
  </si>
  <si>
    <t xml:space="preserve">Каша рисовая на молоке с изюмом и курагой </t>
  </si>
  <si>
    <t xml:space="preserve">Масло сливочное порциями </t>
  </si>
  <si>
    <t>Какао с молоком</t>
  </si>
  <si>
    <t>Яблоки</t>
  </si>
  <si>
    <t>пряники</t>
  </si>
  <si>
    <t>Суп картофельный  рисовый на  бульоне</t>
  </si>
  <si>
    <t>Макаронные изделия отварные</t>
  </si>
  <si>
    <t>фрукт</t>
  </si>
  <si>
    <t>Котлеты куриные из фарша</t>
  </si>
  <si>
    <t>сок</t>
  </si>
  <si>
    <t>14,02.2022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</si>
</sst>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2" t="s">
        <v>34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20" t="s">
        <v>24</v>
      </c>
      <c r="F8" s="21">
        <v>180</v>
      </c>
      <c r="G8" s="14">
        <v>23.98</v>
      </c>
      <c r="H8" s="23">
        <v>207.8</v>
      </c>
      <c r="I8" s="23">
        <v>4.0599999999999996</v>
      </c>
      <c r="J8" s="23">
        <v>8.43</v>
      </c>
      <c r="K8" s="23">
        <v>28.8</v>
      </c>
    </row>
    <row r="9" spans="1:11" ht="21.6" customHeight="1">
      <c r="A9"/>
      <c r="B9" s="5"/>
      <c r="C9" s="8"/>
      <c r="D9" s="6"/>
      <c r="E9" s="20" t="s">
        <v>25</v>
      </c>
      <c r="F9" s="21">
        <v>20</v>
      </c>
      <c r="G9" s="14">
        <v>8.85</v>
      </c>
      <c r="H9" s="23">
        <v>117.5</v>
      </c>
      <c r="I9" s="23">
        <v>5.41</v>
      </c>
      <c r="J9" s="23">
        <v>10.45</v>
      </c>
      <c r="K9" s="23">
        <v>0.42</v>
      </c>
    </row>
    <row r="10" spans="1:11" ht="21.6" customHeight="1">
      <c r="A10"/>
      <c r="B10" s="5"/>
      <c r="C10" s="8" t="s">
        <v>22</v>
      </c>
      <c r="D10" s="6">
        <v>2</v>
      </c>
      <c r="E10" s="20" t="s">
        <v>26</v>
      </c>
      <c r="F10" s="21">
        <v>180</v>
      </c>
      <c r="G10" s="14">
        <v>15.12</v>
      </c>
      <c r="H10" s="23">
        <v>50</v>
      </c>
      <c r="I10" s="23">
        <v>0.1</v>
      </c>
      <c r="J10" s="23">
        <v>0.1</v>
      </c>
      <c r="K10" s="23">
        <v>11.4</v>
      </c>
    </row>
    <row r="11" spans="1:11" ht="21.6" customHeight="1">
      <c r="A11"/>
      <c r="B11" s="5"/>
      <c r="C11" s="5" t="s">
        <v>23</v>
      </c>
      <c r="D11" s="6">
        <v>42</v>
      </c>
      <c r="E11" s="20" t="s">
        <v>27</v>
      </c>
      <c r="F11" s="21">
        <v>150</v>
      </c>
      <c r="G11" s="14">
        <v>10.7</v>
      </c>
      <c r="H11" s="23">
        <v>31.3</v>
      </c>
      <c r="I11" s="23">
        <v>0.27</v>
      </c>
      <c r="J11" s="23">
        <v>0.27</v>
      </c>
      <c r="K11" s="23">
        <v>8</v>
      </c>
    </row>
    <row r="12" spans="1:11" ht="21.6" customHeight="1">
      <c r="A12"/>
      <c r="B12" s="5"/>
      <c r="C12" s="5" t="s">
        <v>18</v>
      </c>
      <c r="D12" s="6">
        <v>60.01</v>
      </c>
      <c r="E12" s="22" t="s">
        <v>17</v>
      </c>
      <c r="F12" s="21">
        <v>30</v>
      </c>
      <c r="G12" s="16">
        <v>0.97</v>
      </c>
      <c r="H12" s="23">
        <v>70.5</v>
      </c>
      <c r="I12" s="23">
        <v>2.2799999999999998</v>
      </c>
      <c r="J12" s="23">
        <v>0.24</v>
      </c>
      <c r="K12" s="23">
        <v>14.76</v>
      </c>
    </row>
    <row r="13" spans="1:11" ht="33" customHeight="1">
      <c r="A13"/>
      <c r="B13" s="5"/>
      <c r="C13" s="5" t="s">
        <v>18</v>
      </c>
      <c r="D13" s="6">
        <v>60</v>
      </c>
      <c r="E13" s="22" t="s">
        <v>19</v>
      </c>
      <c r="F13" s="21">
        <v>10</v>
      </c>
      <c r="G13" s="14">
        <v>1.47</v>
      </c>
      <c r="H13" s="23">
        <v>23.5</v>
      </c>
      <c r="I13" s="23">
        <v>0.76</v>
      </c>
      <c r="J13" s="23">
        <v>0.08</v>
      </c>
      <c r="K13" s="23">
        <v>4.92</v>
      </c>
    </row>
    <row r="14" spans="1:11" ht="49.5" customHeight="1">
      <c r="A14"/>
      <c r="B14" s="5"/>
      <c r="C14" s="8"/>
      <c r="D14" s="6">
        <v>61</v>
      </c>
      <c r="E14" s="20" t="s">
        <v>28</v>
      </c>
      <c r="F14" s="21">
        <v>40</v>
      </c>
      <c r="G14" s="15">
        <v>4.8</v>
      </c>
      <c r="H14" s="23">
        <v>137</v>
      </c>
      <c r="I14" s="24">
        <v>1</v>
      </c>
      <c r="J14" s="23">
        <v>10.1</v>
      </c>
      <c r="K14" s="23">
        <v>10.8</v>
      </c>
    </row>
    <row r="15" spans="1:11" ht="62.25" customHeight="1">
      <c r="A15"/>
      <c r="B15" s="5"/>
      <c r="C15" s="8"/>
      <c r="D15" s="6"/>
      <c r="E15" s="13"/>
      <c r="F15" s="11"/>
      <c r="G15" s="15">
        <v>66.760000000000005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6"/>
      <c r="F19" s="25"/>
      <c r="G19" s="11"/>
      <c r="H19" s="6"/>
      <c r="I19" s="7"/>
      <c r="J19" s="6"/>
      <c r="K19" s="7"/>
    </row>
    <row r="20" spans="1:11" ht="36" customHeight="1">
      <c r="A20"/>
      <c r="B20" s="5" t="s">
        <v>16</v>
      </c>
      <c r="C20" s="5" t="s">
        <v>13</v>
      </c>
      <c r="D20" s="6">
        <v>24</v>
      </c>
      <c r="E20" s="22" t="s">
        <v>29</v>
      </c>
      <c r="F20" s="21">
        <v>250</v>
      </c>
      <c r="G20" s="14">
        <v>7.21</v>
      </c>
      <c r="H20" s="23">
        <v>207.5</v>
      </c>
      <c r="I20" s="23">
        <v>7.25</v>
      </c>
      <c r="J20" s="23">
        <v>4.75</v>
      </c>
      <c r="K20" s="23">
        <v>20.399999999999999</v>
      </c>
    </row>
    <row r="21" spans="1:11" ht="36" customHeight="1">
      <c r="A21"/>
      <c r="B21" s="5"/>
      <c r="C21" s="5" t="s">
        <v>20</v>
      </c>
      <c r="D21" s="6">
        <v>17</v>
      </c>
      <c r="E21" s="20" t="s">
        <v>32</v>
      </c>
      <c r="F21" s="21">
        <v>80</v>
      </c>
      <c r="G21" s="14">
        <v>27.93</v>
      </c>
      <c r="H21" s="23">
        <v>152.4</v>
      </c>
      <c r="I21" s="23">
        <v>6</v>
      </c>
      <c r="J21" s="23">
        <v>12</v>
      </c>
      <c r="K21" s="23">
        <v>19</v>
      </c>
    </row>
    <row r="22" spans="1:11" ht="36" customHeight="1">
      <c r="A22"/>
      <c r="B22" s="5"/>
      <c r="C22" s="8" t="s">
        <v>20</v>
      </c>
      <c r="D22" s="6">
        <v>10</v>
      </c>
      <c r="E22" s="22" t="s">
        <v>30</v>
      </c>
      <c r="F22" s="21">
        <v>150</v>
      </c>
      <c r="G22" s="15">
        <v>6.98</v>
      </c>
      <c r="H22" s="23">
        <v>165.4</v>
      </c>
      <c r="I22" s="23">
        <v>5.56</v>
      </c>
      <c r="J22" s="23">
        <v>5.45</v>
      </c>
      <c r="K22" s="23">
        <v>34.340000000000003</v>
      </c>
    </row>
    <row r="23" spans="1:11" s="1" customFormat="1" ht="15.75" customHeight="1">
      <c r="B23" s="5"/>
      <c r="C23" s="5" t="s">
        <v>21</v>
      </c>
      <c r="D23" s="6">
        <v>6</v>
      </c>
      <c r="E23" s="20" t="s">
        <v>33</v>
      </c>
      <c r="F23" s="21">
        <v>180</v>
      </c>
      <c r="G23" s="14">
        <v>10.8</v>
      </c>
      <c r="H23" s="23">
        <v>100</v>
      </c>
      <c r="I23" s="23">
        <v>3.4</v>
      </c>
      <c r="J23" s="23">
        <v>5</v>
      </c>
      <c r="K23" s="23">
        <v>8</v>
      </c>
    </row>
    <row r="24" spans="1:11" ht="26.25" customHeight="1">
      <c r="A24"/>
      <c r="B24" s="5"/>
      <c r="C24" s="5" t="s">
        <v>31</v>
      </c>
      <c r="D24" s="6">
        <v>61</v>
      </c>
      <c r="E24" s="20" t="s">
        <v>27</v>
      </c>
      <c r="F24" s="21">
        <v>150</v>
      </c>
      <c r="G24" s="15">
        <v>10.7</v>
      </c>
      <c r="H24" s="23">
        <v>31.3</v>
      </c>
      <c r="I24" s="23">
        <v>0.27</v>
      </c>
      <c r="J24" s="23">
        <v>0.27</v>
      </c>
      <c r="K24" s="23">
        <v>6.53</v>
      </c>
    </row>
    <row r="25" spans="1:11" ht="15.75">
      <c r="B25" s="5"/>
      <c r="C25" s="8" t="s">
        <v>18</v>
      </c>
      <c r="D25" s="6">
        <v>60</v>
      </c>
      <c r="E25" s="22" t="s">
        <v>17</v>
      </c>
      <c r="F25" s="21">
        <v>40</v>
      </c>
      <c r="G25" s="15">
        <v>1.56</v>
      </c>
      <c r="H25" s="23">
        <v>94</v>
      </c>
      <c r="I25" s="23">
        <v>3.04</v>
      </c>
      <c r="J25" s="23">
        <v>0.32</v>
      </c>
      <c r="K25" s="23">
        <v>19.68</v>
      </c>
    </row>
    <row r="26" spans="1:11" ht="15.75">
      <c r="B26" s="17"/>
      <c r="C26" s="18" t="s">
        <v>18</v>
      </c>
      <c r="D26" s="19">
        <v>60.01</v>
      </c>
      <c r="E26" s="22" t="s">
        <v>19</v>
      </c>
      <c r="F26" s="21">
        <v>20</v>
      </c>
      <c r="G26" s="26">
        <v>0.98</v>
      </c>
      <c r="H26" s="23">
        <v>47</v>
      </c>
      <c r="I26" s="23">
        <v>1.52</v>
      </c>
      <c r="J26" s="23">
        <v>0.16</v>
      </c>
      <c r="K26" s="23">
        <v>9.64</v>
      </c>
    </row>
    <row r="27" spans="1:11" ht="24.75" customHeight="1">
      <c r="A27"/>
      <c r="B27" s="4"/>
      <c r="C27" s="4"/>
      <c r="D27" s="4"/>
      <c r="E27" s="4"/>
      <c r="F27" s="4"/>
      <c r="G27" s="4">
        <f>SUM(G20:G26)</f>
        <v>66.160000000000011</v>
      </c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2022-02-16T12:39:27Z</dcterms:modified>
</cp:coreProperties>
</file>